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10" yWindow="2925" windowWidth="15315" windowHeight="643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E16" i="1"/>
  <c r="D16"/>
</calcChain>
</file>

<file path=xl/sharedStrings.xml><?xml version="1.0" encoding="utf-8"?>
<sst xmlns="http://schemas.openxmlformats.org/spreadsheetml/2006/main" count="35" uniqueCount="24">
  <si>
    <t>Názov poisťovne</t>
  </si>
  <si>
    <t>Súhlas</t>
  </si>
  <si>
    <t>Nesúhlas</t>
  </si>
  <si>
    <t>x</t>
  </si>
  <si>
    <t>Rozdelenie poisťovní podľa postoja k používaniu dohodnutého vinkulačného tlačiva</t>
  </si>
  <si>
    <t>ČSOB Poisťovňa , a.s.</t>
  </si>
  <si>
    <t>Allianz-Slovenská poisťovňa, a.s.</t>
  </si>
  <si>
    <t>Generali Slovensko poisťovňa, a.s.</t>
  </si>
  <si>
    <t>Groupama Garancia poisťovňa, a.s.</t>
  </si>
  <si>
    <t>Kooperatíva poisťovňa, a.s. VIG</t>
  </si>
  <si>
    <t>Union poisťovňa, a.s.</t>
  </si>
  <si>
    <t>Uniqa poisťovňa, a.a</t>
  </si>
  <si>
    <t>Wuestenrot poisťovňa, a.s.</t>
  </si>
  <si>
    <t>Poisťovňa Poštovej banky, a.s.</t>
  </si>
  <si>
    <t>Amslico poisťovňa-ALICO, a.s</t>
  </si>
  <si>
    <t>ERGO životná poisťovňa, a.s.</t>
  </si>
  <si>
    <t>ING Životná poisťovňa, as.</t>
  </si>
  <si>
    <t>záujem ak dôjde k rozšíreniu na ŽP</t>
  </si>
  <si>
    <t>d3+</t>
  </si>
  <si>
    <t>Spolu</t>
  </si>
  <si>
    <t>Komunálna poisťovňa, a.s. VIG</t>
  </si>
  <si>
    <t>Podiel poisťovní podľa tech. poistného v NP k 31.12.2011</t>
  </si>
  <si>
    <t>Podiel zúčastnených poisťovní podľa tech. poistného v NP k 31.12.2011</t>
  </si>
  <si>
    <t>Poznámka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</si>
</sst>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9" xfId="0" applyBorder="1" applyAlignment="1">
      <alignment horizontal="center"/>
    </xf>
    <xf numFmtId="10" fontId="4" fillId="0" borderId="15" xfId="1" applyNumberFormat="1" applyFont="1" applyBorder="1"/>
    <xf numFmtId="10" fontId="4" fillId="0" borderId="15" xfId="1" applyNumberFormat="1" applyFont="1" applyBorder="1" applyAlignment="1">
      <alignment horizontal="center"/>
    </xf>
    <xf numFmtId="0" fontId="2" fillId="0" borderId="8" xfId="0" applyFont="1" applyBorder="1"/>
    <xf numFmtId="10" fontId="5" fillId="0" borderId="16" xfId="1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=D:\WINNT\SYSTEM32\COMMAND.COM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zoomScaleNormal="100" workbookViewId="0">
      <selection activeCell="E18" sqref="E18"/>
    </sheetView>
  </sheetViews>
  <sheetFormatPr defaultRowHeight="15"/>
  <cols>
    <col min="1" max="1" width="42.140625" customWidth="1"/>
    <col min="2" max="2" width="16.28515625" customWidth="1"/>
    <col min="3" max="3" width="15.5703125" customWidth="1"/>
    <col min="4" max="4" width="24.28515625" customWidth="1"/>
    <col min="5" max="5" width="27.140625" customWidth="1"/>
    <col min="6" max="6" width="75.7109375" customWidth="1"/>
  </cols>
  <sheetData>
    <row r="1" spans="1:7" ht="30.75" customHeight="1" thickBot="1">
      <c r="A1" s="23" t="s">
        <v>4</v>
      </c>
      <c r="B1" s="24"/>
      <c r="C1" s="24"/>
      <c r="D1" s="25"/>
      <c r="E1" s="25"/>
      <c r="F1" s="26"/>
    </row>
    <row r="2" spans="1:7" ht="47.25" customHeight="1" thickBot="1">
      <c r="A2" s="8" t="s">
        <v>0</v>
      </c>
      <c r="B2" s="18" t="s">
        <v>1</v>
      </c>
      <c r="C2" s="19" t="s">
        <v>2</v>
      </c>
      <c r="D2" s="20" t="s">
        <v>21</v>
      </c>
      <c r="E2" s="20" t="s">
        <v>22</v>
      </c>
      <c r="F2" s="21" t="s">
        <v>23</v>
      </c>
    </row>
    <row r="3" spans="1:7">
      <c r="A3" s="3" t="s">
        <v>6</v>
      </c>
      <c r="B3" s="6" t="s">
        <v>3</v>
      </c>
      <c r="C3" s="9"/>
      <c r="D3" s="14">
        <v>0.36246527948446577</v>
      </c>
      <c r="E3" s="14">
        <v>0.36246527948446577</v>
      </c>
      <c r="F3" s="4"/>
    </row>
    <row r="4" spans="1:7">
      <c r="A4" s="3" t="s">
        <v>14</v>
      </c>
      <c r="B4" s="6"/>
      <c r="C4" s="9"/>
      <c r="D4" s="6"/>
      <c r="E4" s="6"/>
      <c r="F4" s="2" t="s">
        <v>17</v>
      </c>
    </row>
    <row r="5" spans="1:7">
      <c r="A5" s="3" t="s">
        <v>15</v>
      </c>
      <c r="B5" s="6"/>
      <c r="C5" s="9"/>
      <c r="D5" s="6"/>
      <c r="E5" s="6"/>
      <c r="F5" s="2" t="s">
        <v>17</v>
      </c>
    </row>
    <row r="6" spans="1:7">
      <c r="A6" s="1" t="s">
        <v>5</v>
      </c>
      <c r="B6" s="7" t="s">
        <v>3</v>
      </c>
      <c r="C6" s="10"/>
      <c r="D6" s="14">
        <v>2.5103090869912109E-2</v>
      </c>
      <c r="E6" s="14">
        <v>2.5103090869912109E-2</v>
      </c>
      <c r="F6" s="2"/>
      <c r="G6" s="5"/>
    </row>
    <row r="7" spans="1:7">
      <c r="A7" s="1" t="s">
        <v>7</v>
      </c>
      <c r="B7" s="7"/>
      <c r="C7" s="10" t="s">
        <v>3</v>
      </c>
      <c r="D7" s="14">
        <v>0.1106338260831152</v>
      </c>
      <c r="E7" s="13"/>
      <c r="F7" s="22"/>
    </row>
    <row r="8" spans="1:7">
      <c r="A8" s="1" t="s">
        <v>8</v>
      </c>
      <c r="B8" s="7" t="s">
        <v>3</v>
      </c>
      <c r="C8" s="10"/>
      <c r="D8" s="14">
        <v>7.262972920227379E-3</v>
      </c>
      <c r="E8" s="14">
        <v>7.262972920227379E-3</v>
      </c>
      <c r="F8" s="2"/>
    </row>
    <row r="9" spans="1:7">
      <c r="A9" s="1" t="s">
        <v>16</v>
      </c>
      <c r="B9" s="7"/>
      <c r="C9" s="10"/>
      <c r="D9" s="12"/>
      <c r="E9" s="12"/>
      <c r="F9" s="2" t="s">
        <v>17</v>
      </c>
    </row>
    <row r="10" spans="1:7">
      <c r="A10" s="1" t="s">
        <v>20</v>
      </c>
      <c r="B10" s="7" t="s">
        <v>3</v>
      </c>
      <c r="C10" s="10"/>
      <c r="D10" s="17">
        <v>5.7099999999999998E-2</v>
      </c>
      <c r="E10" s="17">
        <v>5.7099999999999998E-2</v>
      </c>
      <c r="F10" s="2"/>
    </row>
    <row r="11" spans="1:7">
      <c r="A11" s="1" t="s">
        <v>9</v>
      </c>
      <c r="B11" s="7" t="s">
        <v>3</v>
      </c>
      <c r="C11" s="11"/>
      <c r="D11" s="14">
        <v>0.26250296315607075</v>
      </c>
      <c r="E11" s="14">
        <v>0.26250296315607075</v>
      </c>
      <c r="F11" s="2"/>
    </row>
    <row r="12" spans="1:7">
      <c r="A12" s="1" t="s">
        <v>13</v>
      </c>
      <c r="B12" s="7" t="s">
        <v>3</v>
      </c>
      <c r="C12" s="10"/>
      <c r="D12" s="14">
        <v>1.0628993779601748E-3</v>
      </c>
      <c r="E12" s="14">
        <v>1.0628993779601748E-3</v>
      </c>
      <c r="F12" s="2"/>
    </row>
    <row r="13" spans="1:7">
      <c r="A13" s="1" t="s">
        <v>10</v>
      </c>
      <c r="B13" s="7" t="s">
        <v>3</v>
      </c>
      <c r="C13" s="10"/>
      <c r="D13" s="14">
        <v>3.3364670717920604E-2</v>
      </c>
      <c r="E13" s="14">
        <v>3.3364670717920604E-2</v>
      </c>
      <c r="F13" s="2"/>
    </row>
    <row r="14" spans="1:7">
      <c r="A14" s="1" t="s">
        <v>11</v>
      </c>
      <c r="B14" s="7" t="s">
        <v>3</v>
      </c>
      <c r="C14" s="10"/>
      <c r="D14" s="14">
        <v>7.2726167877542394E-2</v>
      </c>
      <c r="E14" s="14">
        <v>7.2726167877542394E-2</v>
      </c>
      <c r="F14" s="2"/>
    </row>
    <row r="15" spans="1:7">
      <c r="A15" s="1" t="s">
        <v>12</v>
      </c>
      <c r="B15" s="7" t="s">
        <v>3</v>
      </c>
      <c r="C15" s="10"/>
      <c r="D15" s="14">
        <v>2.66606273242498E-2</v>
      </c>
      <c r="E15" s="14">
        <v>2.66606273242498E-2</v>
      </c>
      <c r="F15" s="2"/>
    </row>
    <row r="16" spans="1:7">
      <c r="A16" s="15" t="s">
        <v>19</v>
      </c>
      <c r="B16" s="7"/>
      <c r="C16" s="10"/>
      <c r="D16" s="16">
        <f>SUM(D3:D15)</f>
        <v>0.95888249781146417</v>
      </c>
      <c r="E16" s="16">
        <f>SUM(E1:E15)</f>
        <v>0.84824867172834895</v>
      </c>
      <c r="F16" s="2"/>
    </row>
    <row r="25" spans="1:1">
      <c r="A25" t="s">
        <v>18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lehotska</dc:creator>
  <cp:lastModifiedBy>lehotska</cp:lastModifiedBy>
  <dcterms:created xsi:type="dcterms:W3CDTF">2012-05-22T13:48:09Z</dcterms:created>
  <dcterms:modified xsi:type="dcterms:W3CDTF">2012-07-31T14:07:58Z</dcterms:modified>
</cp:coreProperties>
</file>